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>
    <definedName name="_xlnm.Print_Area" localSheetId="0">'zał.2'!$A$1:$F$44</definedName>
  </definedNames>
  <calcPr fullCalcOnLoad="1"/>
</workbook>
</file>

<file path=xl/sharedStrings.xml><?xml version="1.0" encoding="utf-8"?>
<sst xmlns="http://schemas.openxmlformats.org/spreadsheetml/2006/main" count="90" uniqueCount="45">
  <si>
    <t>Dział</t>
  </si>
  <si>
    <t>Rozdział</t>
  </si>
  <si>
    <t>Paragraf</t>
  </si>
  <si>
    <t>Treść</t>
  </si>
  <si>
    <t>Zmiana</t>
  </si>
  <si>
    <t>801</t>
  </si>
  <si>
    <t>921</t>
  </si>
  <si>
    <t>WYDATKI WG DYSPONENTÓW</t>
  </si>
  <si>
    <t>92109</t>
  </si>
  <si>
    <t>754</t>
  </si>
  <si>
    <t>Zakup materiałów i wyposażenia</t>
  </si>
  <si>
    <t>4210</t>
  </si>
  <si>
    <t>Wydatki na zakupy inwestycyjne jednostek budżetowych</t>
  </si>
  <si>
    <t>6060</t>
  </si>
  <si>
    <t>Sołectwo Młyny</t>
  </si>
  <si>
    <t>Sołectwo Giżyn</t>
  </si>
  <si>
    <t>Sołectwo Nowielin</t>
  </si>
  <si>
    <t>75412</t>
  </si>
  <si>
    <t>2.Szkoła Podstawowa  w Mielęcinie</t>
  </si>
  <si>
    <t>80148</t>
  </si>
  <si>
    <t>4260</t>
  </si>
  <si>
    <t>4220</t>
  </si>
  <si>
    <t>Zakup materiałów i wyposażenia "Szkoła"</t>
  </si>
  <si>
    <t>Zakup materiałów i wyposażenia "O"</t>
  </si>
  <si>
    <t>3.Przedszkole Publiczne w Żabowie</t>
  </si>
  <si>
    <t>80146</t>
  </si>
  <si>
    <t>4240</t>
  </si>
  <si>
    <t>926</t>
  </si>
  <si>
    <t>92695</t>
  </si>
  <si>
    <t>4300</t>
  </si>
  <si>
    <t>Sołectwo Żabów</t>
  </si>
  <si>
    <t>Domy i ośrodki kultury, świetlice i kluby</t>
  </si>
  <si>
    <t>Ochotnicze straże pożarne</t>
  </si>
  <si>
    <t>Pozostała działalność</t>
  </si>
  <si>
    <t>Zakup usług pozostałych</t>
  </si>
  <si>
    <t>Stołówki szkolne i przedszkolne</t>
  </si>
  <si>
    <t>Zakup energii "Szkoła"</t>
  </si>
  <si>
    <t>Zakup energii "O"</t>
  </si>
  <si>
    <t>Zakup środków żywności "OP"</t>
  </si>
  <si>
    <t>Zakup środków żywności "PP"</t>
  </si>
  <si>
    <t>Dokształcanie i doskonalenie nauczycieli</t>
  </si>
  <si>
    <t>Zakup pomocy naukowych, dydaktycznych i książek</t>
  </si>
  <si>
    <t>Rodzaj: własne</t>
  </si>
  <si>
    <t>1.Urząd Miejski w Pyrzycach - wydatki w ramach Funduszu Sołectw</t>
  </si>
  <si>
    <t>Załącznik Nr 2 do Zarządzenia Nr 105/2015 z dnia 24 marca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</si>
</sst>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41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41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49" fontId="4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4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9" fontId="45" fillId="33" borderId="0" xfId="0" applyNumberFormat="1" applyFont="1" applyFill="1" applyAlignment="1" applyProtection="1">
      <alignment horizontal="left" vertical="center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 vertical="center"/>
      <protection locked="0"/>
    </xf>
    <xf numFmtId="4" fontId="41" fillId="33" borderId="0" xfId="0" applyNumberFormat="1" applyFont="1" applyFill="1" applyBorder="1" applyAlignment="1" applyProtection="1">
      <alignment horizontal="right" wrapText="1"/>
      <protection locked="0"/>
    </xf>
    <xf numFmtId="49" fontId="4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9" fontId="45" fillId="33" borderId="0" xfId="0" applyNumberFormat="1" applyFont="1" applyFill="1" applyAlignment="1" applyProtection="1">
      <alignment horizontal="left" vertical="center" wrapText="1"/>
      <protection locked="0"/>
    </xf>
    <xf numFmtId="49" fontId="42" fillId="33" borderId="21" xfId="0" applyNumberFormat="1" applyFont="1" applyFill="1" applyBorder="1" applyAlignment="1" applyProtection="1">
      <alignment horizontal="left" wrapText="1"/>
      <protection locked="0"/>
    </xf>
    <xf numFmtId="49" fontId="42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showGridLines="0" tabSelected="1" view="pageBreakPreview" zoomScale="90" zoomScaleSheetLayoutView="90" zoomScalePageLayoutView="0" workbookViewId="0" topLeftCell="A1">
      <selection activeCell="J6" sqref="J6"/>
    </sheetView>
  </sheetViews>
  <sheetFormatPr defaultColWidth="9.33203125" defaultRowHeight="12.75"/>
  <cols>
    <col min="1" max="1" width="2.5" style="17" customWidth="1"/>
    <col min="2" max="2" width="10.16015625" style="17" customWidth="1"/>
    <col min="3" max="3" width="12.66015625" style="17" customWidth="1"/>
    <col min="4" max="4" width="13.33203125" style="17" customWidth="1"/>
    <col min="5" max="5" width="63.66015625" style="17" customWidth="1"/>
    <col min="6" max="6" width="26.66015625" style="33" customWidth="1"/>
    <col min="7" max="7" width="21.33203125" style="17" customWidth="1"/>
    <col min="8" max="9" width="15" style="17" bestFit="1" customWidth="1"/>
    <col min="10" max="16384" width="9.33203125" style="17" customWidth="1"/>
  </cols>
  <sheetData>
    <row r="1" spans="1:6" ht="46.5" customHeight="1">
      <c r="A1" s="34" t="s">
        <v>44</v>
      </c>
      <c r="B1" s="34"/>
      <c r="C1" s="34"/>
      <c r="D1" s="34"/>
      <c r="E1" s="34"/>
      <c r="F1" s="34"/>
    </row>
    <row r="2" spans="1:6" ht="8.25" customHeight="1">
      <c r="A2" s="18"/>
      <c r="B2" s="18"/>
      <c r="C2" s="18"/>
      <c r="D2" s="18"/>
      <c r="E2" s="18"/>
      <c r="F2" s="18"/>
    </row>
    <row r="3" spans="1:6" s="21" customFormat="1" ht="50.25" customHeight="1">
      <c r="A3" s="19"/>
      <c r="B3" s="19" t="s">
        <v>7</v>
      </c>
      <c r="C3" s="20"/>
      <c r="D3" s="20"/>
      <c r="E3" s="20"/>
      <c r="F3" s="20"/>
    </row>
    <row r="4" spans="2:6" s="20" customFormat="1" ht="16.5" customHeight="1">
      <c r="B4" s="35" t="s">
        <v>42</v>
      </c>
      <c r="C4" s="35"/>
      <c r="D4" s="35"/>
      <c r="E4" s="35"/>
      <c r="F4" s="35"/>
    </row>
    <row r="5" spans="2:6" s="1" customFormat="1" ht="18" customHeight="1">
      <c r="B5" s="39" t="s">
        <v>43</v>
      </c>
      <c r="C5" s="39"/>
      <c r="D5" s="39"/>
      <c r="E5" s="39"/>
      <c r="F5" s="22"/>
    </row>
    <row r="6" spans="2:6" s="1" customFormat="1" ht="16.5" customHeight="1">
      <c r="B6" s="1" t="s">
        <v>14</v>
      </c>
      <c r="F6" s="2"/>
    </row>
    <row r="7" spans="2:6" s="1" customFormat="1" ht="16.5" customHeight="1">
      <c r="B7" s="3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9" s="1" customFormat="1" ht="28.5" customHeight="1">
      <c r="B8" s="5" t="s">
        <v>6</v>
      </c>
      <c r="C8" s="6" t="s">
        <v>8</v>
      </c>
      <c r="D8" s="7"/>
      <c r="E8" s="8" t="s">
        <v>31</v>
      </c>
      <c r="F8" s="9">
        <f>SUM(F9:F10)</f>
        <v>0</v>
      </c>
      <c r="G8" s="10"/>
      <c r="H8" s="10"/>
      <c r="I8" s="10"/>
    </row>
    <row r="9" spans="2:6" s="1" customFormat="1" ht="27.75" customHeight="1">
      <c r="B9" s="11"/>
      <c r="C9" s="11"/>
      <c r="D9" s="12" t="s">
        <v>11</v>
      </c>
      <c r="E9" s="13" t="s">
        <v>10</v>
      </c>
      <c r="F9" s="14">
        <v>-4000</v>
      </c>
    </row>
    <row r="10" spans="2:6" s="1" customFormat="1" ht="40.5" customHeight="1">
      <c r="B10" s="15"/>
      <c r="C10" s="15"/>
      <c r="D10" s="12" t="s">
        <v>13</v>
      </c>
      <c r="E10" s="13" t="s">
        <v>12</v>
      </c>
      <c r="F10" s="14">
        <v>4000</v>
      </c>
    </row>
    <row r="11" spans="2:6" s="1" customFormat="1" ht="29.25" customHeight="1">
      <c r="B11" s="1" t="s">
        <v>15</v>
      </c>
      <c r="F11" s="2"/>
    </row>
    <row r="12" spans="2:6" s="1" customFormat="1" ht="16.5" customHeight="1"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2:9" s="1" customFormat="1" ht="28.5" customHeight="1">
      <c r="B13" s="5" t="s">
        <v>6</v>
      </c>
      <c r="C13" s="6" t="s">
        <v>8</v>
      </c>
      <c r="D13" s="7"/>
      <c r="E13" s="8" t="s">
        <v>31</v>
      </c>
      <c r="F13" s="9">
        <f>SUM(F14:F15)</f>
        <v>0</v>
      </c>
      <c r="G13" s="10"/>
      <c r="H13" s="10"/>
      <c r="I13" s="10"/>
    </row>
    <row r="14" spans="2:6" s="1" customFormat="1" ht="27.75" customHeight="1">
      <c r="B14" s="16"/>
      <c r="C14" s="11"/>
      <c r="D14" s="12" t="s">
        <v>11</v>
      </c>
      <c r="E14" s="13" t="s">
        <v>10</v>
      </c>
      <c r="F14" s="14">
        <v>-3500</v>
      </c>
    </row>
    <row r="15" spans="2:6" s="1" customFormat="1" ht="40.5" customHeight="1">
      <c r="B15" s="15"/>
      <c r="C15" s="15"/>
      <c r="D15" s="12" t="s">
        <v>13</v>
      </c>
      <c r="E15" s="13" t="s">
        <v>12</v>
      </c>
      <c r="F15" s="14">
        <v>3500</v>
      </c>
    </row>
    <row r="16" spans="2:6" s="1" customFormat="1" ht="29.25" customHeight="1">
      <c r="B16" s="1" t="s">
        <v>16</v>
      </c>
      <c r="F16" s="2"/>
    </row>
    <row r="17" spans="2:6" s="1" customFormat="1" ht="16.5" customHeight="1">
      <c r="B17" s="3" t="s">
        <v>0</v>
      </c>
      <c r="C17" s="3" t="s">
        <v>1</v>
      </c>
      <c r="D17" s="3" t="s">
        <v>2</v>
      </c>
      <c r="E17" s="3" t="s">
        <v>3</v>
      </c>
      <c r="F17" s="4" t="s">
        <v>4</v>
      </c>
    </row>
    <row r="18" spans="2:9" s="1" customFormat="1" ht="28.5" customHeight="1">
      <c r="B18" s="5" t="s">
        <v>9</v>
      </c>
      <c r="C18" s="6" t="s">
        <v>17</v>
      </c>
      <c r="D18" s="7"/>
      <c r="E18" s="8" t="s">
        <v>32</v>
      </c>
      <c r="F18" s="9">
        <f>SUM(F19:F20)</f>
        <v>0</v>
      </c>
      <c r="G18" s="10"/>
      <c r="H18" s="10"/>
      <c r="I18" s="10"/>
    </row>
    <row r="19" spans="2:6" s="1" customFormat="1" ht="27.75" customHeight="1">
      <c r="B19" s="16"/>
      <c r="C19" s="11"/>
      <c r="D19" s="12" t="s">
        <v>11</v>
      </c>
      <c r="E19" s="13" t="s">
        <v>10</v>
      </c>
      <c r="F19" s="14">
        <v>-3500</v>
      </c>
    </row>
    <row r="20" spans="2:6" s="1" customFormat="1" ht="40.5" customHeight="1">
      <c r="B20" s="15"/>
      <c r="C20" s="15"/>
      <c r="D20" s="12" t="s">
        <v>13</v>
      </c>
      <c r="E20" s="13" t="s">
        <v>12</v>
      </c>
      <c r="F20" s="14">
        <v>3500</v>
      </c>
    </row>
    <row r="21" spans="2:6" s="1" customFormat="1" ht="16.5" customHeight="1">
      <c r="B21" s="23"/>
      <c r="C21" s="23"/>
      <c r="D21" s="23"/>
      <c r="E21" s="24"/>
      <c r="F21" s="2"/>
    </row>
    <row r="22" spans="2:6" s="1" customFormat="1" ht="29.25" customHeight="1">
      <c r="B22" s="1" t="s">
        <v>30</v>
      </c>
      <c r="F22" s="2"/>
    </row>
    <row r="23" spans="2:6" s="1" customFormat="1" ht="16.5" customHeight="1">
      <c r="B23" s="3" t="s">
        <v>0</v>
      </c>
      <c r="C23" s="3" t="s">
        <v>1</v>
      </c>
      <c r="D23" s="3" t="s">
        <v>2</v>
      </c>
      <c r="E23" s="3" t="s">
        <v>3</v>
      </c>
      <c r="F23" s="4" t="s">
        <v>4</v>
      </c>
    </row>
    <row r="24" spans="2:9" s="1" customFormat="1" ht="28.5" customHeight="1">
      <c r="B24" s="5" t="s">
        <v>27</v>
      </c>
      <c r="C24" s="6" t="s">
        <v>28</v>
      </c>
      <c r="D24" s="7"/>
      <c r="E24" s="8" t="s">
        <v>33</v>
      </c>
      <c r="F24" s="9">
        <f>SUM(F25:F26)</f>
        <v>0</v>
      </c>
      <c r="G24" s="10"/>
      <c r="H24" s="10"/>
      <c r="I24" s="10"/>
    </row>
    <row r="25" spans="2:6" s="1" customFormat="1" ht="27.75" customHeight="1">
      <c r="B25" s="16"/>
      <c r="C25" s="11"/>
      <c r="D25" s="12" t="s">
        <v>29</v>
      </c>
      <c r="E25" s="13" t="s">
        <v>34</v>
      </c>
      <c r="F25" s="14">
        <v>-14000</v>
      </c>
    </row>
    <row r="26" spans="2:6" s="1" customFormat="1" ht="40.5" customHeight="1">
      <c r="B26" s="15"/>
      <c r="C26" s="15"/>
      <c r="D26" s="12" t="s">
        <v>13</v>
      </c>
      <c r="E26" s="13" t="s">
        <v>12</v>
      </c>
      <c r="F26" s="14">
        <v>14000</v>
      </c>
    </row>
    <row r="27" spans="2:6" s="1" customFormat="1" ht="16.5" customHeight="1">
      <c r="B27" s="23"/>
      <c r="C27" s="23"/>
      <c r="D27" s="23"/>
      <c r="E27" s="24"/>
      <c r="F27" s="2"/>
    </row>
    <row r="28" spans="2:6" s="1" customFormat="1" ht="18" customHeight="1">
      <c r="B28" s="36" t="s">
        <v>18</v>
      </c>
      <c r="C28" s="36"/>
      <c r="D28" s="36"/>
      <c r="E28" s="36"/>
      <c r="F28" s="22"/>
    </row>
    <row r="29" spans="2:6" s="1" customFormat="1" ht="16.5" customHeight="1">
      <c r="B29" s="25" t="s">
        <v>0</v>
      </c>
      <c r="C29" s="25" t="s">
        <v>1</v>
      </c>
      <c r="D29" s="25" t="s">
        <v>2</v>
      </c>
      <c r="E29" s="25" t="s">
        <v>3</v>
      </c>
      <c r="F29" s="26" t="s">
        <v>4</v>
      </c>
    </row>
    <row r="30" spans="2:7" s="1" customFormat="1" ht="28.5" customHeight="1">
      <c r="B30" s="5" t="s">
        <v>5</v>
      </c>
      <c r="C30" s="7" t="s">
        <v>19</v>
      </c>
      <c r="D30" s="7"/>
      <c r="E30" s="8" t="s">
        <v>35</v>
      </c>
      <c r="F30" s="9">
        <f>SUM(F31:F36)</f>
        <v>0</v>
      </c>
      <c r="G30" s="10"/>
    </row>
    <row r="31" spans="2:6" s="1" customFormat="1" ht="28.5" customHeight="1">
      <c r="B31" s="11"/>
      <c r="C31" s="23"/>
      <c r="D31" s="27" t="s">
        <v>11</v>
      </c>
      <c r="E31" s="13" t="s">
        <v>22</v>
      </c>
      <c r="F31" s="14">
        <v>-2800</v>
      </c>
    </row>
    <row r="32" spans="2:6" s="1" customFormat="1" ht="26.25" customHeight="1">
      <c r="B32" s="28"/>
      <c r="C32" s="23"/>
      <c r="D32" s="27" t="s">
        <v>11</v>
      </c>
      <c r="E32" s="13" t="s">
        <v>23</v>
      </c>
      <c r="F32" s="14">
        <v>-1200</v>
      </c>
    </row>
    <row r="33" spans="2:6" s="1" customFormat="1" ht="28.5" customHeight="1">
      <c r="B33" s="28"/>
      <c r="C33" s="23"/>
      <c r="D33" s="27" t="s">
        <v>21</v>
      </c>
      <c r="E33" s="13" t="s">
        <v>38</v>
      </c>
      <c r="F33" s="14">
        <v>4168</v>
      </c>
    </row>
    <row r="34" spans="2:6" s="1" customFormat="1" ht="26.25" customHeight="1">
      <c r="B34" s="28"/>
      <c r="C34" s="23"/>
      <c r="D34" s="27" t="s">
        <v>21</v>
      </c>
      <c r="E34" s="13" t="s">
        <v>39</v>
      </c>
      <c r="F34" s="14">
        <v>3832</v>
      </c>
    </row>
    <row r="35" spans="2:6" s="1" customFormat="1" ht="28.5" customHeight="1">
      <c r="B35" s="28"/>
      <c r="C35" s="23"/>
      <c r="D35" s="27" t="s">
        <v>20</v>
      </c>
      <c r="E35" s="13" t="s">
        <v>36</v>
      </c>
      <c r="F35" s="14">
        <v>-2800</v>
      </c>
    </row>
    <row r="36" spans="2:6" s="1" customFormat="1" ht="26.25" customHeight="1">
      <c r="B36" s="15"/>
      <c r="C36" s="29"/>
      <c r="D36" s="27" t="s">
        <v>20</v>
      </c>
      <c r="E36" s="13" t="s">
        <v>37</v>
      </c>
      <c r="F36" s="14">
        <v>-1200</v>
      </c>
    </row>
    <row r="37" spans="2:6" s="1" customFormat="1" ht="16.5" customHeight="1">
      <c r="B37" s="23"/>
      <c r="C37" s="23"/>
      <c r="D37" s="23"/>
      <c r="E37" s="24"/>
      <c r="F37" s="2"/>
    </row>
    <row r="38" spans="2:6" s="1" customFormat="1" ht="24.75" customHeight="1">
      <c r="B38" s="37" t="s">
        <v>24</v>
      </c>
      <c r="C38" s="38"/>
      <c r="D38" s="38"/>
      <c r="E38" s="38"/>
      <c r="F38" s="2"/>
    </row>
    <row r="39" spans="2:6" s="1" customFormat="1" ht="16.5" customHeight="1">
      <c r="B39" s="25" t="s">
        <v>0</v>
      </c>
      <c r="C39" s="25" t="s">
        <v>1</v>
      </c>
      <c r="D39" s="25" t="s">
        <v>2</v>
      </c>
      <c r="E39" s="25" t="s">
        <v>3</v>
      </c>
      <c r="F39" s="26" t="s">
        <v>4</v>
      </c>
    </row>
    <row r="40" spans="2:7" s="1" customFormat="1" ht="24" customHeight="1">
      <c r="B40" s="30" t="s">
        <v>5</v>
      </c>
      <c r="C40" s="7" t="s">
        <v>25</v>
      </c>
      <c r="D40" s="7"/>
      <c r="E40" s="8" t="s">
        <v>40</v>
      </c>
      <c r="F40" s="9">
        <f>SUM(F41:F42)</f>
        <v>0</v>
      </c>
      <c r="G40" s="10"/>
    </row>
    <row r="41" spans="2:6" s="1" customFormat="1" ht="27" customHeight="1">
      <c r="B41" s="31"/>
      <c r="C41" s="31"/>
      <c r="D41" s="27" t="s">
        <v>11</v>
      </c>
      <c r="E41" s="13" t="s">
        <v>10</v>
      </c>
      <c r="F41" s="14">
        <v>-207</v>
      </c>
    </row>
    <row r="42" spans="2:6" s="1" customFormat="1" ht="26.25" customHeight="1">
      <c r="B42" s="32"/>
      <c r="C42" s="32"/>
      <c r="D42" s="27" t="s">
        <v>26</v>
      </c>
      <c r="E42" s="13" t="s">
        <v>41</v>
      </c>
      <c r="F42" s="14">
        <v>207</v>
      </c>
    </row>
    <row r="43" spans="2:6" s="1" customFormat="1" ht="16.5" customHeight="1">
      <c r="B43" s="23"/>
      <c r="C43" s="23"/>
      <c r="D43" s="23"/>
      <c r="E43" s="24"/>
      <c r="F43" s="2"/>
    </row>
    <row r="44" spans="2:7" s="1" customFormat="1" ht="16.5" customHeight="1">
      <c r="B44" s="23"/>
      <c r="C44" s="23"/>
      <c r="D44" s="23"/>
      <c r="E44" s="24"/>
      <c r="F44" s="2"/>
      <c r="G44" s="10"/>
    </row>
    <row r="45" s="1" customFormat="1" ht="16.5" customHeight="1"/>
    <row r="46" s="1" customFormat="1" ht="16.5" customHeight="1">
      <c r="G46" s="10"/>
    </row>
    <row r="47" s="1" customFormat="1" ht="15">
      <c r="F47" s="10"/>
    </row>
    <row r="48" s="1" customFormat="1" ht="15">
      <c r="F48" s="10"/>
    </row>
    <row r="49" s="1" customFormat="1" ht="15">
      <c r="F49" s="10"/>
    </row>
    <row r="50" s="1" customFormat="1" ht="15">
      <c r="F50" s="10"/>
    </row>
    <row r="51" s="1" customFormat="1" ht="15">
      <c r="F51" s="10"/>
    </row>
    <row r="52" s="1" customFormat="1" ht="15">
      <c r="F52" s="10"/>
    </row>
    <row r="53" s="1" customFormat="1" ht="15">
      <c r="F53" s="10"/>
    </row>
    <row r="54" s="1" customFormat="1" ht="15">
      <c r="F54" s="10"/>
    </row>
    <row r="55" s="1" customFormat="1" ht="15">
      <c r="F55" s="10"/>
    </row>
    <row r="56" s="1" customFormat="1" ht="15">
      <c r="F56" s="10"/>
    </row>
    <row r="57" s="1" customFormat="1" ht="15">
      <c r="F57" s="10"/>
    </row>
    <row r="58" s="1" customFormat="1" ht="15">
      <c r="F58" s="10"/>
    </row>
    <row r="59" s="1" customFormat="1" ht="15">
      <c r="F59" s="10"/>
    </row>
    <row r="60" s="1" customFormat="1" ht="15">
      <c r="F60" s="10"/>
    </row>
    <row r="61" s="1" customFormat="1" ht="15">
      <c r="F61" s="10"/>
    </row>
    <row r="62" s="1" customFormat="1" ht="15">
      <c r="F62" s="10"/>
    </row>
    <row r="63" s="1" customFormat="1" ht="15">
      <c r="F63" s="10"/>
    </row>
    <row r="64" s="1" customFormat="1" ht="15">
      <c r="F64" s="10"/>
    </row>
    <row r="65" s="1" customFormat="1" ht="15">
      <c r="F65" s="10"/>
    </row>
    <row r="66" s="1" customFormat="1" ht="15">
      <c r="F66" s="10"/>
    </row>
    <row r="67" s="1" customFormat="1" ht="15">
      <c r="F67" s="10"/>
    </row>
    <row r="68" s="1" customFormat="1" ht="15">
      <c r="F68" s="10"/>
    </row>
    <row r="69" s="1" customFormat="1" ht="15">
      <c r="F69" s="10"/>
    </row>
    <row r="70" s="1" customFormat="1" ht="15">
      <c r="F70" s="10"/>
    </row>
    <row r="71" s="1" customFormat="1" ht="15">
      <c r="F71" s="10"/>
    </row>
    <row r="72" s="1" customFormat="1" ht="15">
      <c r="F72" s="10"/>
    </row>
    <row r="73" s="1" customFormat="1" ht="15">
      <c r="F73" s="10"/>
    </row>
    <row r="74" s="1" customFormat="1" ht="15">
      <c r="F74" s="10"/>
    </row>
    <row r="75" s="1" customFormat="1" ht="15">
      <c r="F75" s="10"/>
    </row>
    <row r="76" s="1" customFormat="1" ht="15">
      <c r="F76" s="10"/>
    </row>
    <row r="77" s="1" customFormat="1" ht="15">
      <c r="F77" s="10"/>
    </row>
    <row r="78" s="1" customFormat="1" ht="15">
      <c r="F78" s="10"/>
    </row>
    <row r="79" s="1" customFormat="1" ht="15">
      <c r="F79" s="10"/>
    </row>
    <row r="80" s="1" customFormat="1" ht="15">
      <c r="F80" s="10"/>
    </row>
    <row r="81" s="1" customFormat="1" ht="15">
      <c r="F81" s="10"/>
    </row>
    <row r="82" s="1" customFormat="1" ht="15">
      <c r="F82" s="10"/>
    </row>
    <row r="83" s="1" customFormat="1" ht="15">
      <c r="F83" s="10"/>
    </row>
    <row r="84" s="1" customFormat="1" ht="15">
      <c r="F84" s="10"/>
    </row>
    <row r="85" s="1" customFormat="1" ht="15">
      <c r="F85" s="10"/>
    </row>
    <row r="86" s="1" customFormat="1" ht="15">
      <c r="F86" s="10"/>
    </row>
    <row r="87" s="1" customFormat="1" ht="15">
      <c r="F87" s="10"/>
    </row>
    <row r="88" s="1" customFormat="1" ht="15">
      <c r="F88" s="10"/>
    </row>
    <row r="89" s="1" customFormat="1" ht="15">
      <c r="F89" s="10"/>
    </row>
    <row r="90" s="1" customFormat="1" ht="15">
      <c r="F90" s="10"/>
    </row>
    <row r="91" s="1" customFormat="1" ht="15">
      <c r="F91" s="10"/>
    </row>
    <row r="92" s="1" customFormat="1" ht="15">
      <c r="F92" s="10"/>
    </row>
    <row r="93" s="1" customFormat="1" ht="15">
      <c r="F93" s="10"/>
    </row>
    <row r="94" s="1" customFormat="1" ht="15">
      <c r="F94" s="10"/>
    </row>
    <row r="95" s="1" customFormat="1" ht="15">
      <c r="F95" s="10"/>
    </row>
    <row r="96" s="1" customFormat="1" ht="15">
      <c r="F96" s="10"/>
    </row>
    <row r="97" s="1" customFormat="1" ht="15">
      <c r="F97" s="10"/>
    </row>
    <row r="98" s="1" customFormat="1" ht="15">
      <c r="F98" s="10"/>
    </row>
    <row r="99" s="1" customFormat="1" ht="15">
      <c r="F99" s="10"/>
    </row>
    <row r="100" s="1" customFormat="1" ht="15">
      <c r="F100" s="10"/>
    </row>
    <row r="101" s="1" customFormat="1" ht="15">
      <c r="F101" s="10"/>
    </row>
    <row r="102" s="1" customFormat="1" ht="15">
      <c r="F102" s="10"/>
    </row>
    <row r="103" s="1" customFormat="1" ht="15">
      <c r="F103" s="10"/>
    </row>
    <row r="104" s="1" customFormat="1" ht="15">
      <c r="F104" s="10"/>
    </row>
    <row r="105" s="1" customFormat="1" ht="15">
      <c r="F105" s="10"/>
    </row>
    <row r="106" s="1" customFormat="1" ht="15">
      <c r="F106" s="10"/>
    </row>
    <row r="107" s="1" customFormat="1" ht="15">
      <c r="F107" s="10"/>
    </row>
    <row r="108" s="1" customFormat="1" ht="15">
      <c r="F108" s="10"/>
    </row>
    <row r="109" s="1" customFormat="1" ht="15">
      <c r="F109" s="10"/>
    </row>
    <row r="110" s="1" customFormat="1" ht="15">
      <c r="F110" s="10"/>
    </row>
    <row r="111" s="1" customFormat="1" ht="15">
      <c r="F111" s="10"/>
    </row>
    <row r="112" s="1" customFormat="1" ht="15">
      <c r="F112" s="10"/>
    </row>
    <row r="113" s="1" customFormat="1" ht="15">
      <c r="F113" s="10"/>
    </row>
    <row r="114" s="1" customFormat="1" ht="15">
      <c r="F114" s="10"/>
    </row>
    <row r="115" s="1" customFormat="1" ht="15">
      <c r="F115" s="10"/>
    </row>
    <row r="116" s="1" customFormat="1" ht="15">
      <c r="F116" s="10"/>
    </row>
    <row r="117" s="1" customFormat="1" ht="15">
      <c r="F117" s="10"/>
    </row>
    <row r="118" s="1" customFormat="1" ht="15">
      <c r="F118" s="10"/>
    </row>
    <row r="119" s="1" customFormat="1" ht="15">
      <c r="F119" s="10"/>
    </row>
    <row r="120" s="1" customFormat="1" ht="15">
      <c r="F120" s="10"/>
    </row>
    <row r="121" s="1" customFormat="1" ht="15">
      <c r="F121" s="10"/>
    </row>
    <row r="122" s="1" customFormat="1" ht="15">
      <c r="F122" s="10"/>
    </row>
    <row r="123" s="1" customFormat="1" ht="15">
      <c r="F123" s="10"/>
    </row>
    <row r="124" s="1" customFormat="1" ht="15">
      <c r="F124" s="10"/>
    </row>
    <row r="125" s="1" customFormat="1" ht="15">
      <c r="F125" s="10"/>
    </row>
    <row r="126" s="1" customFormat="1" ht="15">
      <c r="F126" s="10"/>
    </row>
    <row r="127" s="1" customFormat="1" ht="15">
      <c r="F127" s="10"/>
    </row>
    <row r="128" s="1" customFormat="1" ht="15">
      <c r="F128" s="10"/>
    </row>
    <row r="129" s="1" customFormat="1" ht="15">
      <c r="F129" s="10"/>
    </row>
    <row r="130" s="1" customFormat="1" ht="15">
      <c r="F130" s="10"/>
    </row>
    <row r="131" s="1" customFormat="1" ht="15">
      <c r="F131" s="10"/>
    </row>
    <row r="132" s="1" customFormat="1" ht="15">
      <c r="F132" s="10"/>
    </row>
    <row r="133" s="1" customFormat="1" ht="15">
      <c r="F133" s="10"/>
    </row>
    <row r="134" s="1" customFormat="1" ht="15">
      <c r="F134" s="10"/>
    </row>
    <row r="135" s="1" customFormat="1" ht="15">
      <c r="F135" s="10"/>
    </row>
    <row r="136" s="1" customFormat="1" ht="15">
      <c r="F136" s="10"/>
    </row>
    <row r="137" s="1" customFormat="1" ht="15">
      <c r="F137" s="10"/>
    </row>
    <row r="138" s="1" customFormat="1" ht="15">
      <c r="F138" s="10"/>
    </row>
    <row r="139" s="1" customFormat="1" ht="15">
      <c r="F139" s="10"/>
    </row>
    <row r="140" s="1" customFormat="1" ht="15">
      <c r="F140" s="10"/>
    </row>
    <row r="141" s="1" customFormat="1" ht="15">
      <c r="F141" s="10"/>
    </row>
    <row r="142" s="1" customFormat="1" ht="15">
      <c r="F142" s="10"/>
    </row>
    <row r="143" s="1" customFormat="1" ht="15">
      <c r="F143" s="10"/>
    </row>
    <row r="144" s="1" customFormat="1" ht="15">
      <c r="F144" s="10"/>
    </row>
    <row r="145" s="1" customFormat="1" ht="15">
      <c r="F145" s="10"/>
    </row>
    <row r="146" s="1" customFormat="1" ht="15">
      <c r="F146" s="10"/>
    </row>
    <row r="147" s="1" customFormat="1" ht="15">
      <c r="F147" s="10"/>
    </row>
    <row r="148" s="1" customFormat="1" ht="15">
      <c r="F148" s="10"/>
    </row>
    <row r="149" s="1" customFormat="1" ht="15">
      <c r="F149" s="10"/>
    </row>
    <row r="150" s="1" customFormat="1" ht="15">
      <c r="F150" s="10"/>
    </row>
    <row r="151" s="1" customFormat="1" ht="15">
      <c r="F151" s="10"/>
    </row>
    <row r="152" s="1" customFormat="1" ht="15">
      <c r="F152" s="10"/>
    </row>
    <row r="153" s="1" customFormat="1" ht="15">
      <c r="F153" s="10"/>
    </row>
    <row r="154" s="1" customFormat="1" ht="15">
      <c r="F154" s="10"/>
    </row>
    <row r="155" s="1" customFormat="1" ht="15">
      <c r="F155" s="10"/>
    </row>
    <row r="156" s="1" customFormat="1" ht="15">
      <c r="F156" s="10"/>
    </row>
    <row r="157" s="1" customFormat="1" ht="15">
      <c r="F157" s="10"/>
    </row>
    <row r="158" s="1" customFormat="1" ht="15">
      <c r="F158" s="10"/>
    </row>
    <row r="159" s="1" customFormat="1" ht="15">
      <c r="F159" s="10"/>
    </row>
    <row r="160" s="1" customFormat="1" ht="15">
      <c r="F160" s="10"/>
    </row>
    <row r="161" s="1" customFormat="1" ht="15">
      <c r="F161" s="10"/>
    </row>
    <row r="162" s="1" customFormat="1" ht="15">
      <c r="F162" s="10"/>
    </row>
    <row r="163" s="1" customFormat="1" ht="15">
      <c r="F163" s="10"/>
    </row>
    <row r="164" s="1" customFormat="1" ht="15">
      <c r="F164" s="10"/>
    </row>
    <row r="165" s="1" customFormat="1" ht="15">
      <c r="F165" s="10"/>
    </row>
    <row r="166" s="1" customFormat="1" ht="15">
      <c r="F166" s="10"/>
    </row>
    <row r="167" s="1" customFormat="1" ht="15">
      <c r="F167" s="10"/>
    </row>
    <row r="168" s="1" customFormat="1" ht="15">
      <c r="F168" s="10"/>
    </row>
    <row r="169" s="1" customFormat="1" ht="15">
      <c r="F169" s="10"/>
    </row>
    <row r="170" s="1" customFormat="1" ht="15">
      <c r="F170" s="10"/>
    </row>
    <row r="171" s="1" customFormat="1" ht="15">
      <c r="F171" s="10"/>
    </row>
    <row r="172" s="1" customFormat="1" ht="15">
      <c r="F172" s="10"/>
    </row>
    <row r="173" s="1" customFormat="1" ht="15">
      <c r="F173" s="10"/>
    </row>
    <row r="174" s="1" customFormat="1" ht="15">
      <c r="F174" s="10"/>
    </row>
    <row r="175" s="1" customFormat="1" ht="15">
      <c r="F175" s="10"/>
    </row>
    <row r="176" s="1" customFormat="1" ht="15">
      <c r="F176" s="10"/>
    </row>
    <row r="177" s="1" customFormat="1" ht="15">
      <c r="F177" s="10"/>
    </row>
    <row r="178" s="1" customFormat="1" ht="15">
      <c r="F178" s="10"/>
    </row>
    <row r="179" s="1" customFormat="1" ht="15">
      <c r="F179" s="10"/>
    </row>
    <row r="180" s="1" customFormat="1" ht="15">
      <c r="F180" s="10"/>
    </row>
    <row r="181" s="1" customFormat="1" ht="15">
      <c r="F181" s="10"/>
    </row>
    <row r="182" s="1" customFormat="1" ht="15">
      <c r="F182" s="10"/>
    </row>
    <row r="183" s="1" customFormat="1" ht="15">
      <c r="F183" s="10"/>
    </row>
    <row r="184" s="1" customFormat="1" ht="15">
      <c r="F184" s="10"/>
    </row>
    <row r="185" s="1" customFormat="1" ht="15">
      <c r="F185" s="10"/>
    </row>
    <row r="186" s="1" customFormat="1" ht="15">
      <c r="F186" s="10"/>
    </row>
    <row r="187" s="1" customFormat="1" ht="15">
      <c r="F187" s="10"/>
    </row>
    <row r="188" s="1" customFormat="1" ht="15">
      <c r="F188" s="10"/>
    </row>
    <row r="189" s="1" customFormat="1" ht="15">
      <c r="F189" s="10"/>
    </row>
    <row r="190" s="1" customFormat="1" ht="15">
      <c r="F190" s="10"/>
    </row>
    <row r="191" s="1" customFormat="1" ht="15">
      <c r="F191" s="10"/>
    </row>
    <row r="192" s="1" customFormat="1" ht="15">
      <c r="F192" s="10"/>
    </row>
    <row r="193" s="1" customFormat="1" ht="15">
      <c r="F193" s="10"/>
    </row>
    <row r="194" s="1" customFormat="1" ht="15">
      <c r="F194" s="10"/>
    </row>
    <row r="195" s="1" customFormat="1" ht="15">
      <c r="F195" s="10"/>
    </row>
  </sheetData>
  <sheetProtection/>
  <mergeCells count="6">
    <mergeCell ref="A1:F1"/>
    <mergeCell ref="B4:D4"/>
    <mergeCell ref="E4:F4"/>
    <mergeCell ref="B28:E28"/>
    <mergeCell ref="B38:E38"/>
    <mergeCell ref="B5:E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2015-03-24T08:40:04Z</cp:lastPrinted>
  <dcterms:modified xsi:type="dcterms:W3CDTF">2015-03-24T12:10:49Z</dcterms:modified>
  <cp:category/>
  <cp:version/>
  <cp:contentType/>
  <cp:contentStatus/>
</cp:coreProperties>
</file>