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" sheetId="1" r:id="rId1"/>
  </sheets>
  <definedNames>
    <definedName name="_xlnm.Print_Area" localSheetId="0">'zał.2'!$A$1:$G$69</definedName>
  </definedNames>
  <calcPr fullCalcOnLoad="1"/>
</workbook>
</file>

<file path=xl/sharedStrings.xml><?xml version="1.0" encoding="utf-8"?>
<sst xmlns="http://schemas.openxmlformats.org/spreadsheetml/2006/main" count="174" uniqueCount="92">
  <si>
    <t>Rodzaj:</t>
  </si>
  <si>
    <t>Własne</t>
  </si>
  <si>
    <t>Dział</t>
  </si>
  <si>
    <t>Rozdział</t>
  </si>
  <si>
    <t>Paragraf</t>
  </si>
  <si>
    <t>Treść</t>
  </si>
  <si>
    <t>Zmiana</t>
  </si>
  <si>
    <t>750</t>
  </si>
  <si>
    <t>0,00</t>
  </si>
  <si>
    <t>75023</t>
  </si>
  <si>
    <t>Urzędy gmin (miast i miast na prawach powiatu)</t>
  </si>
  <si>
    <t>4300</t>
  </si>
  <si>
    <t>Zakup usług pozostałych</t>
  </si>
  <si>
    <t>- 1 000,00</t>
  </si>
  <si>
    <t>4410</t>
  </si>
  <si>
    <t>Podróże służbowe krajowe</t>
  </si>
  <si>
    <t>1 000,00</t>
  </si>
  <si>
    <t>754</t>
  </si>
  <si>
    <t>75412</t>
  </si>
  <si>
    <t>Ochotnicze straże pożarne</t>
  </si>
  <si>
    <t>4170</t>
  </si>
  <si>
    <t>Wynagrodzenia bezosobowe</t>
  </si>
  <si>
    <t>46,96</t>
  </si>
  <si>
    <t>4270</t>
  </si>
  <si>
    <t>Zakup usług remontowych</t>
  </si>
  <si>
    <t>- 3 186,96</t>
  </si>
  <si>
    <t>3 140,00</t>
  </si>
  <si>
    <t>801</t>
  </si>
  <si>
    <t>80101</t>
  </si>
  <si>
    <t>Szkoły podstawowe</t>
  </si>
  <si>
    <t>- 1 072,00</t>
  </si>
  <si>
    <t>4210</t>
  </si>
  <si>
    <t>Zakup materiałów i wyposażenia</t>
  </si>
  <si>
    <t>- 2 417,00</t>
  </si>
  <si>
    <t>4240</t>
  </si>
  <si>
    <t>Zakup pomocy naukowych, dydaktycznych i książek</t>
  </si>
  <si>
    <t>2 417,00</t>
  </si>
  <si>
    <t>4260</t>
  </si>
  <si>
    <t>Zakup energii</t>
  </si>
  <si>
    <t>4440</t>
  </si>
  <si>
    <t>Odpisy na zakładowy fundusz świadczeń socjalnych</t>
  </si>
  <si>
    <t>80103</t>
  </si>
  <si>
    <t>Oddziały przedszkolne w szkołach podstawowych</t>
  </si>
  <si>
    <t>2 072,00</t>
  </si>
  <si>
    <t>80148</t>
  </si>
  <si>
    <t>Stołówki szkolne i przedszkolne</t>
  </si>
  <si>
    <t>4220</t>
  </si>
  <si>
    <t>Zakup środków żywności</t>
  </si>
  <si>
    <t>- 700,00</t>
  </si>
  <si>
    <t>700,00</t>
  </si>
  <si>
    <t>851</t>
  </si>
  <si>
    <t>85153</t>
  </si>
  <si>
    <t>Zwalczanie narkomanii</t>
  </si>
  <si>
    <t>- 6 496,78</t>
  </si>
  <si>
    <t>- 3 496,78</t>
  </si>
  <si>
    <t>- 3 000,00</t>
  </si>
  <si>
    <t>85154</t>
  </si>
  <si>
    <t>Przeciwdziałanie alkoholizmowi</t>
  </si>
  <si>
    <t>6 496,78</t>
  </si>
  <si>
    <t>4 000,00</t>
  </si>
  <si>
    <t>8 842,78</t>
  </si>
  <si>
    <t>- 2 000,00</t>
  </si>
  <si>
    <t>- 2 336,00</t>
  </si>
  <si>
    <t>- 1 550,00</t>
  </si>
  <si>
    <t>4610</t>
  </si>
  <si>
    <t>Koszty postępowania sądowego i prokuratorskiego</t>
  </si>
  <si>
    <t>- 460,00</t>
  </si>
  <si>
    <t>854</t>
  </si>
  <si>
    <t>85401</t>
  </si>
  <si>
    <t>Świetlice szkolne</t>
  </si>
  <si>
    <t>323,00</t>
  </si>
  <si>
    <t>- 323,00</t>
  </si>
  <si>
    <t>926</t>
  </si>
  <si>
    <t>92604</t>
  </si>
  <si>
    <t>Instytucje kultury fizycznej</t>
  </si>
  <si>
    <t>116,85</t>
  </si>
  <si>
    <t>- 116,85</t>
  </si>
  <si>
    <t xml:space="preserve">DYSPONENCI WYDATKÓW
</t>
  </si>
  <si>
    <t>1. Urząd Miejski w Pyrzycach</t>
  </si>
  <si>
    <t>2. Ośrodek Sportu i Rekreacji w Pyrzycach</t>
  </si>
  <si>
    <t>3.Przedszkole Publiczne Nr 4 w Pyrzycach</t>
  </si>
  <si>
    <t>4.Szkoła Podstawowa w Okunicy</t>
  </si>
  <si>
    <t>5.Szkoła Podstawowa w Brzesku</t>
  </si>
  <si>
    <t>6.Szkoła Podstawowa w Żabowie</t>
  </si>
  <si>
    <t>852</t>
  </si>
  <si>
    <t>85295</t>
  </si>
  <si>
    <t>3110</t>
  </si>
  <si>
    <t>Pozostała działalnośc</t>
  </si>
  <si>
    <t>Świadczenia społeczne</t>
  </si>
  <si>
    <t>7.Ośrodek Pomocy Społecznej w Pyrzycach</t>
  </si>
  <si>
    <t xml:space="preserve"> </t>
  </si>
  <si>
    <t xml:space="preserve"> Załącznik Nr 2  do Zarządzenia Nr 15/2014 Burmistrza Pyrzyc z dnia 22 grudnia 2014r.      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</si>
</sst>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62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40" fillId="33" borderId="0" xfId="0" applyNumberFormat="1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Alignment="1" applyProtection="1">
      <alignment vertical="center"/>
      <protection locked="0"/>
    </xf>
    <xf numFmtId="49" fontId="5" fillId="33" borderId="0" xfId="0" applyNumberFormat="1" applyFont="1" applyFill="1" applyAlignment="1" applyProtection="1">
      <alignment vertical="center"/>
      <protection locked="0"/>
    </xf>
    <xf numFmtId="4" fontId="5" fillId="33" borderId="0" xfId="0" applyNumberFormat="1" applyFont="1" applyFill="1" applyAlignment="1" applyProtection="1">
      <alignment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1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4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0" xfId="0" applyNumberFormat="1" applyFont="1" applyFill="1" applyAlignment="1" applyProtection="1">
      <alignment horizontal="lef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view="pageBreakPreview" zoomScaleSheetLayoutView="100" zoomScalePageLayoutView="0" workbookViewId="0" topLeftCell="A1">
      <selection activeCell="J2" sqref="J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26.66015625" style="1" customWidth="1"/>
  </cols>
  <sheetData>
    <row r="1" spans="2:7" ht="46.5" customHeight="1">
      <c r="B1" s="54" t="s">
        <v>91</v>
      </c>
      <c r="C1" s="54"/>
      <c r="D1" s="54"/>
      <c r="E1" s="54"/>
      <c r="F1" s="54"/>
      <c r="G1" s="54"/>
    </row>
    <row r="2" spans="2:7" ht="34.5" customHeight="1">
      <c r="B2" s="56" t="s">
        <v>77</v>
      </c>
      <c r="C2" s="56"/>
      <c r="D2" s="56"/>
      <c r="E2" s="56"/>
      <c r="F2" s="56"/>
      <c r="G2" s="56"/>
    </row>
    <row r="3" spans="2:7" s="7" customFormat="1" ht="16.5" customHeight="1">
      <c r="B3" s="57" t="s">
        <v>0</v>
      </c>
      <c r="C3" s="57"/>
      <c r="D3" s="57"/>
      <c r="E3" s="58" t="s">
        <v>1</v>
      </c>
      <c r="F3" s="58"/>
      <c r="G3" s="58"/>
    </row>
    <row r="4" spans="1:7" s="7" customFormat="1" ht="16.5" customHeight="1">
      <c r="A4" s="8"/>
      <c r="B4" s="9" t="s">
        <v>78</v>
      </c>
      <c r="C4" s="9"/>
      <c r="D4" s="9"/>
      <c r="E4" s="10"/>
      <c r="F4" s="10"/>
      <c r="G4" s="11"/>
    </row>
    <row r="5" spans="2:7" s="7" customFormat="1" ht="31.5" customHeight="1">
      <c r="B5" s="12" t="s">
        <v>2</v>
      </c>
      <c r="C5" s="12" t="s">
        <v>3</v>
      </c>
      <c r="D5" s="47" t="s">
        <v>4</v>
      </c>
      <c r="E5" s="47"/>
      <c r="F5" s="12" t="s">
        <v>5</v>
      </c>
      <c r="G5" s="13" t="s">
        <v>6</v>
      </c>
    </row>
    <row r="6" spans="2:7" s="7" customFormat="1" ht="16.5" customHeight="1">
      <c r="B6" s="14" t="s">
        <v>7</v>
      </c>
      <c r="C6" s="15" t="s">
        <v>9</v>
      </c>
      <c r="D6" s="48"/>
      <c r="E6" s="48"/>
      <c r="F6" s="16" t="s">
        <v>10</v>
      </c>
      <c r="G6" s="17" t="s">
        <v>8</v>
      </c>
    </row>
    <row r="7" spans="2:7" s="7" customFormat="1" ht="16.5" customHeight="1">
      <c r="B7" s="18"/>
      <c r="C7" s="18"/>
      <c r="D7" s="50" t="s">
        <v>11</v>
      </c>
      <c r="E7" s="50"/>
      <c r="F7" s="19" t="s">
        <v>12</v>
      </c>
      <c r="G7" s="20" t="s">
        <v>13</v>
      </c>
    </row>
    <row r="8" spans="2:7" s="7" customFormat="1" ht="16.5" customHeight="1">
      <c r="B8" s="18"/>
      <c r="C8" s="18"/>
      <c r="D8" s="50" t="s">
        <v>14</v>
      </c>
      <c r="E8" s="50"/>
      <c r="F8" s="19" t="s">
        <v>15</v>
      </c>
      <c r="G8" s="20" t="s">
        <v>16</v>
      </c>
    </row>
    <row r="9" spans="2:7" s="7" customFormat="1" ht="16.5" customHeight="1">
      <c r="B9" s="14" t="s">
        <v>17</v>
      </c>
      <c r="C9" s="15" t="s">
        <v>18</v>
      </c>
      <c r="D9" s="48"/>
      <c r="E9" s="48"/>
      <c r="F9" s="16" t="s">
        <v>19</v>
      </c>
      <c r="G9" s="17" t="s">
        <v>8</v>
      </c>
    </row>
    <row r="10" spans="2:7" s="7" customFormat="1" ht="16.5" customHeight="1">
      <c r="B10" s="18"/>
      <c r="C10" s="18"/>
      <c r="D10" s="50" t="s">
        <v>20</v>
      </c>
      <c r="E10" s="50"/>
      <c r="F10" s="19" t="s">
        <v>21</v>
      </c>
      <c r="G10" s="20" t="s">
        <v>22</v>
      </c>
    </row>
    <row r="11" spans="2:7" s="7" customFormat="1" ht="16.5" customHeight="1">
      <c r="B11" s="18"/>
      <c r="C11" s="18"/>
      <c r="D11" s="50" t="s">
        <v>23</v>
      </c>
      <c r="E11" s="50"/>
      <c r="F11" s="19" t="s">
        <v>24</v>
      </c>
      <c r="G11" s="20" t="s">
        <v>25</v>
      </c>
    </row>
    <row r="12" spans="2:7" s="7" customFormat="1" ht="16.5" customHeight="1">
      <c r="B12" s="18"/>
      <c r="C12" s="18"/>
      <c r="D12" s="50" t="s">
        <v>11</v>
      </c>
      <c r="E12" s="50"/>
      <c r="F12" s="19" t="s">
        <v>12</v>
      </c>
      <c r="G12" s="20" t="s">
        <v>26</v>
      </c>
    </row>
    <row r="13" spans="2:7" s="7" customFormat="1" ht="16.5" customHeight="1">
      <c r="B13" s="14" t="s">
        <v>50</v>
      </c>
      <c r="C13" s="15" t="s">
        <v>51</v>
      </c>
      <c r="D13" s="48"/>
      <c r="E13" s="48"/>
      <c r="F13" s="16" t="s">
        <v>52</v>
      </c>
      <c r="G13" s="17" t="s">
        <v>53</v>
      </c>
    </row>
    <row r="14" spans="2:7" s="7" customFormat="1" ht="16.5" customHeight="1">
      <c r="B14" s="18"/>
      <c r="C14" s="18"/>
      <c r="D14" s="50" t="s">
        <v>20</v>
      </c>
      <c r="E14" s="50"/>
      <c r="F14" s="19" t="s">
        <v>21</v>
      </c>
      <c r="G14" s="20" t="s">
        <v>54</v>
      </c>
    </row>
    <row r="15" spans="2:7" s="7" customFormat="1" ht="16.5" customHeight="1">
      <c r="B15" s="18"/>
      <c r="C15" s="18"/>
      <c r="D15" s="50" t="s">
        <v>31</v>
      </c>
      <c r="E15" s="50"/>
      <c r="F15" s="19" t="s">
        <v>32</v>
      </c>
      <c r="G15" s="20" t="s">
        <v>55</v>
      </c>
    </row>
    <row r="16" spans="2:7" s="7" customFormat="1" ht="16.5" customHeight="1">
      <c r="B16" s="14" t="s">
        <v>50</v>
      </c>
      <c r="C16" s="15" t="s">
        <v>56</v>
      </c>
      <c r="D16" s="48"/>
      <c r="E16" s="48"/>
      <c r="F16" s="16" t="s">
        <v>57</v>
      </c>
      <c r="G16" s="17" t="s">
        <v>58</v>
      </c>
    </row>
    <row r="17" spans="2:7" s="7" customFormat="1" ht="16.5" customHeight="1">
      <c r="B17" s="18"/>
      <c r="C17" s="18"/>
      <c r="D17" s="50" t="s">
        <v>20</v>
      </c>
      <c r="E17" s="50"/>
      <c r="F17" s="19" t="s">
        <v>21</v>
      </c>
      <c r="G17" s="20" t="s">
        <v>59</v>
      </c>
    </row>
    <row r="18" spans="2:7" s="7" customFormat="1" ht="16.5" customHeight="1">
      <c r="B18" s="18"/>
      <c r="C18" s="18"/>
      <c r="D18" s="50" t="s">
        <v>31</v>
      </c>
      <c r="E18" s="50"/>
      <c r="F18" s="19" t="s">
        <v>32</v>
      </c>
      <c r="G18" s="20" t="s">
        <v>60</v>
      </c>
    </row>
    <row r="19" spans="2:7" s="7" customFormat="1" ht="16.5" customHeight="1">
      <c r="B19" s="18"/>
      <c r="C19" s="18"/>
      <c r="D19" s="50" t="s">
        <v>37</v>
      </c>
      <c r="E19" s="50"/>
      <c r="F19" s="19" t="s">
        <v>38</v>
      </c>
      <c r="G19" s="20" t="s">
        <v>61</v>
      </c>
    </row>
    <row r="20" spans="2:7" s="7" customFormat="1" ht="16.5" customHeight="1">
      <c r="B20" s="18"/>
      <c r="C20" s="18"/>
      <c r="D20" s="50" t="s">
        <v>23</v>
      </c>
      <c r="E20" s="50"/>
      <c r="F20" s="19" t="s">
        <v>24</v>
      </c>
      <c r="G20" s="20" t="s">
        <v>62</v>
      </c>
    </row>
    <row r="21" spans="2:7" s="7" customFormat="1" ht="16.5" customHeight="1">
      <c r="B21" s="18"/>
      <c r="C21" s="18"/>
      <c r="D21" s="50" t="s">
        <v>14</v>
      </c>
      <c r="E21" s="50"/>
      <c r="F21" s="19" t="s">
        <v>15</v>
      </c>
      <c r="G21" s="20" t="s">
        <v>63</v>
      </c>
    </row>
    <row r="22" spans="2:7" s="7" customFormat="1" ht="16.5" customHeight="1">
      <c r="B22" s="21"/>
      <c r="C22" s="21"/>
      <c r="D22" s="53" t="s">
        <v>64</v>
      </c>
      <c r="E22" s="53"/>
      <c r="F22" s="23" t="s">
        <v>65</v>
      </c>
      <c r="G22" s="24" t="s">
        <v>66</v>
      </c>
    </row>
    <row r="23" spans="2:7" s="7" customFormat="1" ht="16.5" customHeight="1">
      <c r="B23" s="44" t="s">
        <v>84</v>
      </c>
      <c r="C23" s="45" t="s">
        <v>85</v>
      </c>
      <c r="D23" s="48"/>
      <c r="E23" s="48"/>
      <c r="F23" s="16" t="s">
        <v>87</v>
      </c>
      <c r="G23" s="17">
        <f>G24</f>
        <v>-3888</v>
      </c>
    </row>
    <row r="24" spans="2:7" s="7" customFormat="1" ht="16.5" customHeight="1">
      <c r="B24" s="22"/>
      <c r="C24" s="22"/>
      <c r="D24" s="49" t="s">
        <v>86</v>
      </c>
      <c r="E24" s="50"/>
      <c r="F24" s="19" t="s">
        <v>88</v>
      </c>
      <c r="G24" s="20">
        <v>-3888</v>
      </c>
    </row>
    <row r="25" spans="2:7" s="7" customFormat="1" ht="16.5" customHeight="1">
      <c r="B25" s="25"/>
      <c r="C25" s="25"/>
      <c r="D25" s="25"/>
      <c r="E25" s="25"/>
      <c r="F25" s="26"/>
      <c r="G25" s="27"/>
    </row>
    <row r="26" spans="2:7" s="7" customFormat="1" ht="16.5" customHeight="1">
      <c r="B26" s="25"/>
      <c r="C26" s="25"/>
      <c r="D26" s="25"/>
      <c r="E26" s="25"/>
      <c r="F26" s="26"/>
      <c r="G26" s="27"/>
    </row>
    <row r="27" spans="2:7" s="7" customFormat="1" ht="16.5" customHeight="1">
      <c r="B27" s="28" t="s">
        <v>79</v>
      </c>
      <c r="C27" s="25"/>
      <c r="D27" s="25"/>
      <c r="E27" s="25"/>
      <c r="F27" s="26"/>
      <c r="G27" s="27"/>
    </row>
    <row r="28" spans="2:7" s="7" customFormat="1" ht="31.5" customHeight="1">
      <c r="B28" s="29" t="s">
        <v>2</v>
      </c>
      <c r="C28" s="29" t="s">
        <v>3</v>
      </c>
      <c r="D28" s="59" t="s">
        <v>4</v>
      </c>
      <c r="E28" s="59"/>
      <c r="F28" s="29" t="s">
        <v>5</v>
      </c>
      <c r="G28" s="30" t="s">
        <v>6</v>
      </c>
    </row>
    <row r="29" spans="2:7" s="7" customFormat="1" ht="16.5" customHeight="1">
      <c r="B29" s="31" t="s">
        <v>72</v>
      </c>
      <c r="C29" s="15" t="s">
        <v>73</v>
      </c>
      <c r="D29" s="48"/>
      <c r="E29" s="48"/>
      <c r="F29" s="16" t="s">
        <v>74</v>
      </c>
      <c r="G29" s="17" t="s">
        <v>8</v>
      </c>
    </row>
    <row r="30" spans="2:7" s="7" customFormat="1" ht="16.5" customHeight="1">
      <c r="B30" s="18"/>
      <c r="C30" s="18"/>
      <c r="D30" s="50" t="s">
        <v>31</v>
      </c>
      <c r="E30" s="50"/>
      <c r="F30" s="19" t="s">
        <v>32</v>
      </c>
      <c r="G30" s="20" t="s">
        <v>75</v>
      </c>
    </row>
    <row r="31" spans="2:7" s="7" customFormat="1" ht="16.5" customHeight="1">
      <c r="B31" s="18"/>
      <c r="C31" s="18"/>
      <c r="D31" s="50" t="s">
        <v>39</v>
      </c>
      <c r="E31" s="50"/>
      <c r="F31" s="19" t="s">
        <v>40</v>
      </c>
      <c r="G31" s="20" t="s">
        <v>76</v>
      </c>
    </row>
    <row r="32" spans="2:7" s="7" customFormat="1" ht="5.25" customHeight="1">
      <c r="B32" s="61"/>
      <c r="C32" s="61"/>
      <c r="D32" s="60"/>
      <c r="E32" s="60"/>
      <c r="F32" s="60"/>
      <c r="G32" s="60"/>
    </row>
    <row r="33" spans="1:7" s="7" customFormat="1" ht="16.5" customHeight="1">
      <c r="A33" s="60"/>
      <c r="B33" s="60"/>
      <c r="C33" s="60"/>
      <c r="D33" s="60"/>
      <c r="E33" s="60"/>
      <c r="F33" s="60"/>
      <c r="G33" s="60"/>
    </row>
    <row r="34" spans="2:7" s="7" customFormat="1" ht="16.5" customHeight="1">
      <c r="B34" s="28" t="s">
        <v>80</v>
      </c>
      <c r="C34" s="25"/>
      <c r="D34" s="25"/>
      <c r="E34" s="25"/>
      <c r="F34" s="26"/>
      <c r="G34" s="27"/>
    </row>
    <row r="35" spans="2:7" s="7" customFormat="1" ht="31.5" customHeight="1">
      <c r="B35" s="12" t="s">
        <v>2</v>
      </c>
      <c r="C35" s="12" t="s">
        <v>3</v>
      </c>
      <c r="D35" s="47" t="s">
        <v>4</v>
      </c>
      <c r="E35" s="47"/>
      <c r="F35" s="12" t="s">
        <v>5</v>
      </c>
      <c r="G35" s="13" t="s">
        <v>6</v>
      </c>
    </row>
    <row r="36" spans="2:7" s="7" customFormat="1" ht="16.5" customHeight="1">
      <c r="B36" s="14" t="s">
        <v>27</v>
      </c>
      <c r="C36" s="15" t="s">
        <v>44</v>
      </c>
      <c r="D36" s="48"/>
      <c r="E36" s="48"/>
      <c r="F36" s="16" t="s">
        <v>45</v>
      </c>
      <c r="G36" s="17" t="s">
        <v>8</v>
      </c>
    </row>
    <row r="37" spans="2:7" s="7" customFormat="1" ht="16.5" customHeight="1">
      <c r="B37" s="18"/>
      <c r="C37" s="18"/>
      <c r="D37" s="50" t="s">
        <v>46</v>
      </c>
      <c r="E37" s="50"/>
      <c r="F37" s="19" t="s">
        <v>47</v>
      </c>
      <c r="G37" s="20" t="s">
        <v>48</v>
      </c>
    </row>
    <row r="38" spans="2:7" s="7" customFormat="1" ht="16.5" customHeight="1">
      <c r="B38" s="21"/>
      <c r="C38" s="21"/>
      <c r="D38" s="50" t="s">
        <v>23</v>
      </c>
      <c r="E38" s="50"/>
      <c r="F38" s="19" t="s">
        <v>24</v>
      </c>
      <c r="G38" s="20" t="s">
        <v>49</v>
      </c>
    </row>
    <row r="39" s="7" customFormat="1" ht="12.75">
      <c r="G39" s="32"/>
    </row>
    <row r="40" s="7" customFormat="1" ht="12.75">
      <c r="G40" s="32"/>
    </row>
    <row r="41" spans="2:7" s="3" customFormat="1" ht="16.5" customHeight="1">
      <c r="B41" s="2" t="s">
        <v>81</v>
      </c>
      <c r="C41" s="33"/>
      <c r="D41" s="33"/>
      <c r="E41" s="33"/>
      <c r="F41" s="34"/>
      <c r="G41" s="35"/>
    </row>
    <row r="42" spans="2:7" s="3" customFormat="1" ht="31.5" customHeight="1">
      <c r="B42" s="4" t="s">
        <v>2</v>
      </c>
      <c r="C42" s="4" t="s">
        <v>3</v>
      </c>
      <c r="D42" s="55" t="s">
        <v>4</v>
      </c>
      <c r="E42" s="55"/>
      <c r="F42" s="4" t="s">
        <v>5</v>
      </c>
      <c r="G42" s="5" t="s">
        <v>6</v>
      </c>
    </row>
    <row r="43" spans="2:7" s="3" customFormat="1" ht="16.5" customHeight="1">
      <c r="B43" s="36" t="s">
        <v>27</v>
      </c>
      <c r="C43" s="37" t="s">
        <v>28</v>
      </c>
      <c r="D43" s="52"/>
      <c r="E43" s="52"/>
      <c r="F43" s="38" t="s">
        <v>29</v>
      </c>
      <c r="G43" s="39">
        <f>G44+G45</f>
        <v>0</v>
      </c>
    </row>
    <row r="44" spans="2:7" s="3" customFormat="1" ht="16.5" customHeight="1">
      <c r="B44" s="40"/>
      <c r="C44" s="40"/>
      <c r="D44" s="51" t="s">
        <v>37</v>
      </c>
      <c r="E44" s="51"/>
      <c r="F44" s="41" t="s">
        <v>38</v>
      </c>
      <c r="G44" s="42">
        <v>-2252</v>
      </c>
    </row>
    <row r="45" spans="2:7" s="3" customFormat="1" ht="16.5" customHeight="1">
      <c r="B45" s="40"/>
      <c r="C45" s="40"/>
      <c r="D45" s="51" t="s">
        <v>39</v>
      </c>
      <c r="E45" s="51"/>
      <c r="F45" s="41" t="s">
        <v>40</v>
      </c>
      <c r="G45" s="42">
        <v>2252</v>
      </c>
    </row>
    <row r="46" spans="2:7" s="3" customFormat="1" ht="16.5" customHeight="1">
      <c r="B46" s="36" t="s">
        <v>67</v>
      </c>
      <c r="C46" s="37" t="s">
        <v>68</v>
      </c>
      <c r="D46" s="52"/>
      <c r="E46" s="52"/>
      <c r="F46" s="38" t="s">
        <v>69</v>
      </c>
      <c r="G46" s="39">
        <f>G47+G48</f>
        <v>0</v>
      </c>
    </row>
    <row r="47" spans="2:7" s="3" customFormat="1" ht="16.5" customHeight="1">
      <c r="B47" s="40"/>
      <c r="C47" s="40"/>
      <c r="D47" s="51" t="s">
        <v>31</v>
      </c>
      <c r="E47" s="51"/>
      <c r="F47" s="41" t="s">
        <v>32</v>
      </c>
      <c r="G47" s="42" t="s">
        <v>70</v>
      </c>
    </row>
    <row r="48" spans="2:7" s="3" customFormat="1" ht="16.5" customHeight="1">
      <c r="B48" s="43"/>
      <c r="C48" s="43"/>
      <c r="D48" s="51" t="s">
        <v>39</v>
      </c>
      <c r="E48" s="51"/>
      <c r="F48" s="41" t="s">
        <v>40</v>
      </c>
      <c r="G48" s="42" t="s">
        <v>71</v>
      </c>
    </row>
    <row r="49" s="3" customFormat="1" ht="12.75">
      <c r="G49" s="6"/>
    </row>
    <row r="50" s="7" customFormat="1" ht="12.75">
      <c r="G50" s="32"/>
    </row>
    <row r="51" spans="2:7" s="7" customFormat="1" ht="12.75">
      <c r="B51" s="2" t="s">
        <v>82</v>
      </c>
      <c r="G51" s="32"/>
    </row>
    <row r="52" spans="2:10" s="7" customFormat="1" ht="31.5" customHeight="1">
      <c r="B52" s="12" t="s">
        <v>2</v>
      </c>
      <c r="C52" s="12" t="s">
        <v>3</v>
      </c>
      <c r="D52" s="47" t="s">
        <v>4</v>
      </c>
      <c r="E52" s="47"/>
      <c r="F52" s="12" t="s">
        <v>5</v>
      </c>
      <c r="G52" s="13" t="s">
        <v>6</v>
      </c>
      <c r="J52" s="46" t="s">
        <v>90</v>
      </c>
    </row>
    <row r="53" spans="2:7" s="7" customFormat="1" ht="16.5" customHeight="1">
      <c r="B53" s="14" t="s">
        <v>27</v>
      </c>
      <c r="C53" s="15" t="s">
        <v>28</v>
      </c>
      <c r="D53" s="48"/>
      <c r="E53" s="48"/>
      <c r="F53" s="16" t="s">
        <v>29</v>
      </c>
      <c r="G53" s="17" t="s">
        <v>30</v>
      </c>
    </row>
    <row r="54" spans="2:7" s="7" customFormat="1" ht="16.5" customHeight="1">
      <c r="B54" s="18"/>
      <c r="C54" s="18"/>
      <c r="D54" s="50" t="s">
        <v>31</v>
      </c>
      <c r="E54" s="50"/>
      <c r="F54" s="19" t="s">
        <v>32</v>
      </c>
      <c r="G54" s="20" t="s">
        <v>33</v>
      </c>
    </row>
    <row r="55" spans="2:7" s="7" customFormat="1" ht="16.5" customHeight="1">
      <c r="B55" s="21"/>
      <c r="C55" s="21"/>
      <c r="D55" s="50" t="s">
        <v>34</v>
      </c>
      <c r="E55" s="50"/>
      <c r="F55" s="19" t="s">
        <v>35</v>
      </c>
      <c r="G55" s="20" t="s">
        <v>36</v>
      </c>
    </row>
    <row r="56" s="7" customFormat="1" ht="12.75">
      <c r="G56" s="32"/>
    </row>
    <row r="57" spans="2:7" s="7" customFormat="1" ht="12.75">
      <c r="B57" s="2" t="s">
        <v>83</v>
      </c>
      <c r="G57" s="32"/>
    </row>
    <row r="58" spans="2:7" s="7" customFormat="1" ht="31.5" customHeight="1">
      <c r="B58" s="12" t="s">
        <v>2</v>
      </c>
      <c r="C58" s="12" t="s">
        <v>3</v>
      </c>
      <c r="D58" s="47" t="s">
        <v>4</v>
      </c>
      <c r="E58" s="47"/>
      <c r="F58" s="12" t="s">
        <v>5</v>
      </c>
      <c r="G58" s="13" t="s">
        <v>6</v>
      </c>
    </row>
    <row r="59" spans="2:7" s="7" customFormat="1" ht="16.5" customHeight="1">
      <c r="B59" s="14" t="s">
        <v>27</v>
      </c>
      <c r="C59" s="15" t="s">
        <v>28</v>
      </c>
      <c r="D59" s="48"/>
      <c r="E59" s="48"/>
      <c r="F59" s="16" t="s">
        <v>29</v>
      </c>
      <c r="G59" s="17">
        <f>G60+G61</f>
        <v>-1072</v>
      </c>
    </row>
    <row r="60" spans="2:7" s="7" customFormat="1" ht="16.5" customHeight="1">
      <c r="B60" s="18"/>
      <c r="C60" s="18"/>
      <c r="D60" s="50" t="s">
        <v>37</v>
      </c>
      <c r="E60" s="50"/>
      <c r="F60" s="19" t="s">
        <v>38</v>
      </c>
      <c r="G60" s="20">
        <v>-2108</v>
      </c>
    </row>
    <row r="61" spans="2:7" s="7" customFormat="1" ht="16.5" customHeight="1">
      <c r="B61" s="18"/>
      <c r="C61" s="18"/>
      <c r="D61" s="50" t="s">
        <v>39</v>
      </c>
      <c r="E61" s="50"/>
      <c r="F61" s="19" t="s">
        <v>40</v>
      </c>
      <c r="G61" s="20">
        <v>1036</v>
      </c>
    </row>
    <row r="62" spans="2:7" s="7" customFormat="1" ht="16.5" customHeight="1">
      <c r="B62" s="14" t="s">
        <v>27</v>
      </c>
      <c r="C62" s="15" t="s">
        <v>41</v>
      </c>
      <c r="D62" s="48"/>
      <c r="E62" s="48"/>
      <c r="F62" s="16" t="s">
        <v>42</v>
      </c>
      <c r="G62" s="17">
        <f>G63+G64</f>
        <v>1072</v>
      </c>
    </row>
    <row r="63" spans="2:7" s="7" customFormat="1" ht="16.5" customHeight="1">
      <c r="B63" s="18"/>
      <c r="C63" s="18"/>
      <c r="D63" s="50" t="s">
        <v>37</v>
      </c>
      <c r="E63" s="50"/>
      <c r="F63" s="19" t="s">
        <v>38</v>
      </c>
      <c r="G63" s="20" t="s">
        <v>13</v>
      </c>
    </row>
    <row r="64" spans="2:7" s="7" customFormat="1" ht="16.5" customHeight="1">
      <c r="B64" s="21"/>
      <c r="C64" s="21"/>
      <c r="D64" s="50" t="s">
        <v>39</v>
      </c>
      <c r="E64" s="50"/>
      <c r="F64" s="19" t="s">
        <v>40</v>
      </c>
      <c r="G64" s="20" t="s">
        <v>43</v>
      </c>
    </row>
    <row r="65" s="7" customFormat="1" ht="12.75">
      <c r="G65" s="32"/>
    </row>
    <row r="66" spans="2:7" s="7" customFormat="1" ht="12.75">
      <c r="B66" s="2" t="s">
        <v>89</v>
      </c>
      <c r="G66" s="32"/>
    </row>
    <row r="67" spans="2:7" s="7" customFormat="1" ht="31.5" customHeight="1">
      <c r="B67" s="12" t="s">
        <v>2</v>
      </c>
      <c r="C67" s="12" t="s">
        <v>3</v>
      </c>
      <c r="D67" s="47" t="s">
        <v>4</v>
      </c>
      <c r="E67" s="47"/>
      <c r="F67" s="12" t="s">
        <v>5</v>
      </c>
      <c r="G67" s="13" t="s">
        <v>6</v>
      </c>
    </row>
    <row r="68" spans="2:7" s="7" customFormat="1" ht="16.5" customHeight="1">
      <c r="B68" s="44" t="s">
        <v>84</v>
      </c>
      <c r="C68" s="45" t="s">
        <v>85</v>
      </c>
      <c r="D68" s="48"/>
      <c r="E68" s="48"/>
      <c r="F68" s="16" t="s">
        <v>87</v>
      </c>
      <c r="G68" s="17">
        <f>G69</f>
        <v>3888</v>
      </c>
    </row>
    <row r="69" spans="2:7" s="7" customFormat="1" ht="16.5" customHeight="1">
      <c r="B69" s="22"/>
      <c r="C69" s="22"/>
      <c r="D69" s="49" t="s">
        <v>86</v>
      </c>
      <c r="E69" s="50"/>
      <c r="F69" s="19" t="s">
        <v>88</v>
      </c>
      <c r="G69" s="20">
        <v>3888</v>
      </c>
    </row>
  </sheetData>
  <sheetProtection/>
  <mergeCells count="56">
    <mergeCell ref="B32:C32"/>
    <mergeCell ref="D23:E23"/>
    <mergeCell ref="D24:E24"/>
    <mergeCell ref="D32:G32"/>
    <mergeCell ref="D29:E29"/>
    <mergeCell ref="D30:E30"/>
    <mergeCell ref="D59:E59"/>
    <mergeCell ref="D5:E5"/>
    <mergeCell ref="B2:G2"/>
    <mergeCell ref="B3:D3"/>
    <mergeCell ref="E3:G3"/>
    <mergeCell ref="D43:E43"/>
    <mergeCell ref="D44:E44"/>
    <mergeCell ref="D15:E15"/>
    <mergeCell ref="D35:E35"/>
    <mergeCell ref="D28:E28"/>
    <mergeCell ref="D14:E14"/>
    <mergeCell ref="D55:E55"/>
    <mergeCell ref="D58:E58"/>
    <mergeCell ref="D52:E52"/>
    <mergeCell ref="D53:E53"/>
    <mergeCell ref="D54:E54"/>
    <mergeCell ref="D36:E36"/>
    <mergeCell ref="D37:E37"/>
    <mergeCell ref="D38:E38"/>
    <mergeCell ref="A33:G33"/>
    <mergeCell ref="D48:E48"/>
    <mergeCell ref="B1:G1"/>
    <mergeCell ref="D42:E42"/>
    <mergeCell ref="D9:E9"/>
    <mergeCell ref="D10:E10"/>
    <mergeCell ref="D8:E8"/>
    <mergeCell ref="D6:E6"/>
    <mergeCell ref="D7:E7"/>
    <mergeCell ref="D11:E11"/>
    <mergeCell ref="D12:E12"/>
    <mergeCell ref="D13:E13"/>
    <mergeCell ref="D46:E46"/>
    <mergeCell ref="D20:E20"/>
    <mergeCell ref="D21:E21"/>
    <mergeCell ref="D18:E18"/>
    <mergeCell ref="D19:E19"/>
    <mergeCell ref="D16:E16"/>
    <mergeCell ref="D17:E17"/>
    <mergeCell ref="D22:E22"/>
    <mergeCell ref="D31:E31"/>
    <mergeCell ref="D67:E67"/>
    <mergeCell ref="D68:E68"/>
    <mergeCell ref="D69:E69"/>
    <mergeCell ref="D60:E60"/>
    <mergeCell ref="D45:E45"/>
    <mergeCell ref="D61:E61"/>
    <mergeCell ref="D62:E62"/>
    <mergeCell ref="D63:E63"/>
    <mergeCell ref="D64:E64"/>
    <mergeCell ref="D47:E47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portrait" paperSize="9" scale="85" r:id="rId1"/>
  <headerFooter>
    <oddFooter>&amp;CStrona &amp;P z &amp;N</oddFooter>
  </headerFooter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2014-12-22T07:17:03Z</cp:lastPrinted>
  <dcterms:modified xsi:type="dcterms:W3CDTF">2014-12-22T13:00:55Z</dcterms:modified>
  <cp:category/>
  <cp:version/>
  <cp:contentType/>
  <cp:contentStatus/>
</cp:coreProperties>
</file>