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<sst xmlns="http://schemas.openxmlformats.org/spreadsheetml/2006/main" count="46" uniqueCount="29">
  <si>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Rodzaj:</t>
  </si>
  <si>
    <t>Własne</t>
  </si>
  <si>
    <t>Dział</t>
  </si>
  <si>
    <t>Rozdział</t>
  </si>
  <si>
    <t>Paragraf</t>
  </si>
  <si>
    <t>Treść</t>
  </si>
  <si>
    <t>Zmiana</t>
  </si>
  <si>
    <t>Urząd Miejski w Pyrzycach</t>
  </si>
  <si>
    <t>DYSPONENCI DOCHODÓW</t>
  </si>
  <si>
    <t>DYSPONENCI WYDATKÓW</t>
  </si>
  <si>
    <t>Załącznik Nr 3 do Zarządzenia Nr 1459/2014 Burmistrza Pyrzyc z dnia 30 maja 2014 r.</t>
  </si>
  <si>
    <t>852</t>
  </si>
  <si>
    <t>85206</t>
  </si>
  <si>
    <t>2030</t>
  </si>
  <si>
    <t>Wspieranie rodziny</t>
  </si>
  <si>
    <t>Dotacje celowe otrzymane z budżetu państwa na realizację własnych zadań bieżących gmin (związków gmin)</t>
  </si>
  <si>
    <t>Składki na ubezpieczenia społeczne</t>
  </si>
  <si>
    <t>Składki na Fundusz Pracy</t>
  </si>
  <si>
    <t>Wynagrodzenia bezosobowe</t>
  </si>
  <si>
    <t>4110</t>
  </si>
  <si>
    <t>4120</t>
  </si>
  <si>
    <t>4170</t>
  </si>
  <si>
    <t>Dowożenie uczniów do szkół</t>
  </si>
  <si>
    <t>Wydatki osobowe niezaliczone do wynagrodzeń</t>
  </si>
  <si>
    <t>801</t>
  </si>
  <si>
    <t>80113</t>
  </si>
  <si>
    <t>3020</t>
  </si>
  <si>
    <t>1. Zakład Usług Transportowych w Pyrzycach</t>
  </si>
  <si>
    <t>2. Ośrodek Pomocy Społecznej w Pyrzycach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</si>
</sst>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50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left" vertical="center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37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center" vertical="center"/>
      <protection locked="0"/>
    </xf>
    <xf numFmtId="49" fontId="43" fillId="33" borderId="0" xfId="0" applyNumberFormat="1" applyFont="1" applyFill="1" applyAlignment="1" applyProtection="1">
      <alignment horizontal="left" vertical="center"/>
      <protection locked="0"/>
    </xf>
    <xf numFmtId="4" fontId="43" fillId="33" borderId="0" xfId="0" applyNumberFormat="1" applyFont="1" applyFill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left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0">
      <selection activeCell="K9" sqref="K9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59.5" style="2" customWidth="1"/>
    <col min="7" max="7" width="23.83203125" style="3" customWidth="1"/>
    <col min="8" max="16384" width="9.33203125" style="2" customWidth="1"/>
  </cols>
  <sheetData>
    <row r="1" spans="2:7" s="20" customFormat="1" ht="15">
      <c r="B1" s="20" t="s">
        <v>10</v>
      </c>
      <c r="G1" s="1"/>
    </row>
    <row r="2" ht="23.25" customHeight="1"/>
    <row r="3" spans="6:7" s="20" customFormat="1" ht="15">
      <c r="F3" s="4" t="s">
        <v>8</v>
      </c>
      <c r="G3" s="1"/>
    </row>
    <row r="4" s="20" customFormat="1" ht="15">
      <c r="G4" s="1"/>
    </row>
    <row r="5" spans="2:7" s="5" customFormat="1" ht="15.75">
      <c r="B5" s="5" t="s">
        <v>0</v>
      </c>
      <c r="E5" s="44" t="s">
        <v>1</v>
      </c>
      <c r="F5" s="44"/>
      <c r="G5" s="44"/>
    </row>
    <row r="6" spans="2:7" s="20" customFormat="1" ht="17.25" customHeight="1">
      <c r="B6" s="6" t="s">
        <v>7</v>
      </c>
      <c r="G6" s="1"/>
    </row>
    <row r="7" spans="2:7" s="20" customFormat="1" ht="16.5" customHeight="1">
      <c r="B7" s="33" t="s">
        <v>2</v>
      </c>
      <c r="C7" s="33" t="s">
        <v>3</v>
      </c>
      <c r="D7" s="45" t="s">
        <v>4</v>
      </c>
      <c r="E7" s="45"/>
      <c r="F7" s="33" t="s">
        <v>5</v>
      </c>
      <c r="G7" s="34" t="s">
        <v>6</v>
      </c>
    </row>
    <row r="8" spans="2:7" s="20" customFormat="1" ht="35.25" customHeight="1">
      <c r="B8" s="40" t="s">
        <v>11</v>
      </c>
      <c r="C8" s="22" t="s">
        <v>12</v>
      </c>
      <c r="D8" s="43"/>
      <c r="E8" s="43"/>
      <c r="F8" s="7" t="s">
        <v>14</v>
      </c>
      <c r="G8" s="8">
        <f>G9</f>
        <v>47319</v>
      </c>
    </row>
    <row r="9" spans="2:7" s="20" customFormat="1" ht="66" customHeight="1">
      <c r="B9" s="41"/>
      <c r="C9" s="41"/>
      <c r="D9" s="46" t="s">
        <v>13</v>
      </c>
      <c r="E9" s="46"/>
      <c r="F9" s="9" t="s">
        <v>15</v>
      </c>
      <c r="G9" s="10">
        <v>47319</v>
      </c>
    </row>
    <row r="10" s="20" customFormat="1" ht="15">
      <c r="G10" s="1"/>
    </row>
    <row r="11" s="20" customFormat="1" ht="15">
      <c r="G11" s="1"/>
    </row>
    <row r="12" spans="6:7" s="20" customFormat="1" ht="42.75" customHeight="1">
      <c r="F12" s="4" t="s">
        <v>9</v>
      </c>
      <c r="G12" s="1"/>
    </row>
    <row r="13" spans="1:7" s="20" customFormat="1" ht="18" customHeight="1">
      <c r="A13" s="47"/>
      <c r="B13" s="47"/>
      <c r="C13" s="47"/>
      <c r="D13" s="47"/>
      <c r="E13" s="47"/>
      <c r="F13" s="47"/>
      <c r="G13" s="47"/>
    </row>
    <row r="14" spans="2:7" s="5" customFormat="1" ht="16.5" customHeight="1">
      <c r="B14" s="44" t="s">
        <v>0</v>
      </c>
      <c r="C14" s="44"/>
      <c r="D14" s="44"/>
      <c r="E14" s="44" t="s">
        <v>1</v>
      </c>
      <c r="F14" s="44"/>
      <c r="G14" s="44"/>
    </row>
    <row r="15" spans="2:7" s="20" customFormat="1" ht="20.25" customHeight="1">
      <c r="B15" s="6" t="s">
        <v>27</v>
      </c>
      <c r="C15" s="14"/>
      <c r="D15" s="18"/>
      <c r="E15" s="11"/>
      <c r="F15" s="16"/>
      <c r="G15" s="12"/>
    </row>
    <row r="16" spans="2:7" s="20" customFormat="1" ht="16.5" customHeight="1">
      <c r="B16" s="21" t="s">
        <v>2</v>
      </c>
      <c r="C16" s="21" t="s">
        <v>3</v>
      </c>
      <c r="D16" s="42" t="s">
        <v>4</v>
      </c>
      <c r="E16" s="42"/>
      <c r="F16" s="17" t="s">
        <v>5</v>
      </c>
      <c r="G16" s="15" t="s">
        <v>6</v>
      </c>
    </row>
    <row r="17" spans="2:7" s="20" customFormat="1" ht="35.25" customHeight="1">
      <c r="B17" s="13" t="s">
        <v>24</v>
      </c>
      <c r="C17" s="19" t="s">
        <v>25</v>
      </c>
      <c r="D17" s="43"/>
      <c r="E17" s="43"/>
      <c r="F17" s="7" t="s">
        <v>22</v>
      </c>
      <c r="G17" s="8">
        <f>SUM(G18:G19)</f>
        <v>0</v>
      </c>
    </row>
    <row r="18" spans="2:7" s="29" customFormat="1" ht="35.25" customHeight="1">
      <c r="B18" s="24"/>
      <c r="C18" s="26"/>
      <c r="D18" s="23"/>
      <c r="E18" s="23" t="s">
        <v>26</v>
      </c>
      <c r="F18" s="27" t="s">
        <v>23</v>
      </c>
      <c r="G18" s="28">
        <v>-900</v>
      </c>
    </row>
    <row r="19" spans="2:7" s="20" customFormat="1" ht="31.5" customHeight="1">
      <c r="B19" s="25"/>
      <c r="C19" s="25"/>
      <c r="D19" s="48" t="s">
        <v>21</v>
      </c>
      <c r="E19" s="49"/>
      <c r="F19" s="9" t="s">
        <v>18</v>
      </c>
      <c r="G19" s="10">
        <v>900</v>
      </c>
    </row>
    <row r="22" spans="2:7" s="20" customFormat="1" ht="20.25" customHeight="1">
      <c r="B22" s="6" t="s">
        <v>28</v>
      </c>
      <c r="C22" s="30"/>
      <c r="D22" s="30"/>
      <c r="E22" s="31"/>
      <c r="F22" s="31"/>
      <c r="G22" s="32"/>
    </row>
    <row r="23" spans="2:7" s="20" customFormat="1" ht="16.5" customHeight="1">
      <c r="B23" s="33" t="s">
        <v>2</v>
      </c>
      <c r="C23" s="33" t="s">
        <v>3</v>
      </c>
      <c r="D23" s="45" t="s">
        <v>4</v>
      </c>
      <c r="E23" s="45"/>
      <c r="F23" s="33" t="s">
        <v>5</v>
      </c>
      <c r="G23" s="34" t="s">
        <v>6</v>
      </c>
    </row>
    <row r="24" spans="2:7" s="20" customFormat="1" ht="33" customHeight="1">
      <c r="B24" s="35" t="s">
        <v>11</v>
      </c>
      <c r="C24" s="22" t="s">
        <v>12</v>
      </c>
      <c r="D24" s="43"/>
      <c r="E24" s="43"/>
      <c r="F24" s="7" t="s">
        <v>14</v>
      </c>
      <c r="G24" s="8">
        <f>SUM(G25:G27)</f>
        <v>47319</v>
      </c>
    </row>
    <row r="25" spans="2:7" s="20" customFormat="1" ht="30" customHeight="1">
      <c r="B25" s="36"/>
      <c r="C25" s="37"/>
      <c r="D25" s="46" t="s">
        <v>19</v>
      </c>
      <c r="E25" s="46"/>
      <c r="F25" s="9" t="s">
        <v>16</v>
      </c>
      <c r="G25" s="10">
        <v>4022.19</v>
      </c>
    </row>
    <row r="26" spans="2:7" s="20" customFormat="1" ht="30" customHeight="1">
      <c r="B26" s="38"/>
      <c r="C26" s="37"/>
      <c r="D26" s="46" t="s">
        <v>20</v>
      </c>
      <c r="E26" s="46"/>
      <c r="F26" s="9" t="s">
        <v>17</v>
      </c>
      <c r="G26" s="10">
        <v>555.78</v>
      </c>
    </row>
    <row r="27" spans="2:7" s="20" customFormat="1" ht="30" customHeight="1">
      <c r="B27" s="25"/>
      <c r="C27" s="39"/>
      <c r="D27" s="46" t="s">
        <v>21</v>
      </c>
      <c r="E27" s="46"/>
      <c r="F27" s="9" t="s">
        <v>18</v>
      </c>
      <c r="G27" s="10">
        <v>42741.03</v>
      </c>
    </row>
  </sheetData>
  <sheetProtection/>
  <mergeCells count="15">
    <mergeCell ref="D23:E23"/>
    <mergeCell ref="D24:E24"/>
    <mergeCell ref="D25:E25"/>
    <mergeCell ref="D26:E26"/>
    <mergeCell ref="D27:E27"/>
    <mergeCell ref="D19:E19"/>
    <mergeCell ref="D16:E16"/>
    <mergeCell ref="D17:E17"/>
    <mergeCell ref="E5:G5"/>
    <mergeCell ref="D7:E7"/>
    <mergeCell ref="D8:E8"/>
    <mergeCell ref="D9:E9"/>
    <mergeCell ref="A13:G13"/>
    <mergeCell ref="B14:D14"/>
    <mergeCell ref="E14:G1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2014-06-04T08:28:31Z</cp:lastPrinted>
  <dcterms:modified xsi:type="dcterms:W3CDTF">2014-06-04T08:56:37Z</dcterms:modified>
  <cp:category/>
  <cp:version/>
  <cp:contentType/>
  <cp:contentStatus/>
</cp:coreProperties>
</file>